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22" i="2"/>
  <c r="G22"/>
  <c r="H22"/>
</calcChain>
</file>

<file path=xl/sharedStrings.xml><?xml version="1.0" encoding="utf-8"?>
<sst xmlns="http://schemas.openxmlformats.org/spreadsheetml/2006/main" count="22" uniqueCount="21">
  <si>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</si>
  <si>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</si>
  <si>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</si>
  <si>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</si>
  <si>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</si>
  <si>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</si>
  <si>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</si>
  <si>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</si>
  <si>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</si>
  <si>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</si>
  <si>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</si>
  <si>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>2023 год</t>
  </si>
  <si>
    <t xml:space="preserve">Большеуковское сельское поселение   </t>
  </si>
  <si>
    <t>РАСПРЕДЕЛЕНИЕ</t>
  </si>
  <si>
    <t>Приложение 6</t>
  </si>
  <si>
    <t>к Решению Совета Большеуковского  муниципального района</t>
  </si>
  <si>
    <t>2024 год</t>
  </si>
  <si>
    <t>"О бюджете Большеуковского муниципального района на 2023 год</t>
  </si>
  <si>
    <t>и на плановый период 2024 и 2025 годов"</t>
  </si>
  <si>
    <t xml:space="preserve"> дотаций на выравнивание бюджетной обеспеченности поселений                                                на 2023 год  и на плановый период 2024 и 2025 годов</t>
  </si>
  <si>
    <t>2025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</si>
</sst>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showGridLines="0" tabSelected="1" topLeftCell="A2" workbookViewId="0">
      <selection activeCell="H22" sqref="H22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16.5546875" style="1" customWidth="1"/>
    <col min="7" max="7" width="17.109375" style="1" customWidth="1"/>
    <col min="8" max="8" width="18.109375" style="1" customWidth="1"/>
    <col min="9" max="9" width="0" style="1" hidden="1" customWidth="1"/>
    <col min="10" max="253" width="9.109375" style="1" customWidth="1"/>
    <col min="254" max="16384" width="9.109375" style="1"/>
  </cols>
  <sheetData>
    <row r="1" spans="1:9" ht="18">
      <c r="A1" s="11"/>
      <c r="B1" s="11"/>
      <c r="C1" s="11"/>
      <c r="D1" s="11"/>
      <c r="E1" s="11"/>
      <c r="F1" s="11"/>
      <c r="G1" s="2"/>
      <c r="H1" s="2"/>
      <c r="I1" s="2"/>
    </row>
    <row r="2" spans="1:9" ht="18">
      <c r="A2" s="11"/>
      <c r="B2" s="11"/>
      <c r="C2" s="11"/>
      <c r="D2" s="11"/>
      <c r="E2" s="11"/>
      <c r="F2" s="11"/>
      <c r="G2" s="2"/>
      <c r="H2" s="25" t="s">
        <v>14</v>
      </c>
      <c r="I2" s="2"/>
    </row>
    <row r="3" spans="1:9" ht="18">
      <c r="A3" s="11"/>
      <c r="B3" s="23"/>
      <c r="C3" s="23"/>
      <c r="D3" s="23"/>
      <c r="E3" s="23"/>
      <c r="F3" s="22"/>
      <c r="G3" s="2"/>
      <c r="H3" s="26" t="s">
        <v>15</v>
      </c>
      <c r="I3" s="2"/>
    </row>
    <row r="4" spans="1:9" ht="18">
      <c r="A4" s="11"/>
      <c r="B4" s="23"/>
      <c r="C4" s="23"/>
      <c r="D4" s="23"/>
      <c r="E4" s="23"/>
      <c r="F4" s="22"/>
      <c r="G4" s="2"/>
      <c r="H4" s="26" t="s">
        <v>17</v>
      </c>
      <c r="I4" s="2"/>
    </row>
    <row r="5" spans="1:9" ht="18">
      <c r="A5" s="11"/>
      <c r="B5" s="23"/>
      <c r="C5" s="23"/>
      <c r="D5" s="23"/>
      <c r="E5" s="23"/>
      <c r="F5" s="22"/>
      <c r="G5" s="2"/>
      <c r="H5" s="26" t="s">
        <v>18</v>
      </c>
      <c r="I5" s="2"/>
    </row>
    <row r="6" spans="1:9" ht="18">
      <c r="A6" s="11"/>
      <c r="B6" s="23"/>
      <c r="C6" s="23"/>
      <c r="D6" s="23"/>
      <c r="E6" s="23"/>
      <c r="F6" s="22"/>
      <c r="G6" s="2"/>
      <c r="H6" s="19"/>
      <c r="I6" s="2"/>
    </row>
    <row r="7" spans="1:9" ht="18">
      <c r="A7" s="11"/>
      <c r="B7" s="21"/>
      <c r="C7" s="21"/>
      <c r="D7" s="21"/>
      <c r="E7" s="21"/>
      <c r="F7" s="21"/>
      <c r="G7" s="2"/>
      <c r="H7" s="19"/>
      <c r="I7" s="2"/>
    </row>
    <row r="8" spans="1:9" ht="18">
      <c r="A8" s="11"/>
      <c r="B8" s="21"/>
      <c r="C8" s="21"/>
      <c r="D8" s="21"/>
      <c r="E8" s="27" t="s">
        <v>13</v>
      </c>
      <c r="F8" s="27"/>
      <c r="G8" s="27"/>
      <c r="H8" s="27"/>
      <c r="I8" s="2"/>
    </row>
    <row r="9" spans="1:9" ht="37.299999999999997" customHeight="1">
      <c r="A9" s="20"/>
      <c r="B9" s="17"/>
      <c r="C9" s="17"/>
      <c r="D9" s="28" t="s">
        <v>19</v>
      </c>
      <c r="E9" s="27"/>
      <c r="F9" s="27"/>
      <c r="G9" s="27"/>
      <c r="H9" s="27"/>
      <c r="I9" s="2"/>
    </row>
    <row r="10" spans="1:9" ht="18">
      <c r="A10" s="11"/>
      <c r="B10" s="11"/>
      <c r="C10" s="11"/>
      <c r="D10" s="11"/>
      <c r="E10" s="11"/>
      <c r="F10" s="19"/>
      <c r="G10" s="2"/>
      <c r="H10" s="2"/>
      <c r="I10" s="2"/>
    </row>
    <row r="11" spans="1:9" ht="18">
      <c r="A11" s="11"/>
      <c r="B11" s="14"/>
      <c r="C11" s="18"/>
      <c r="D11" s="30" t="s">
        <v>10</v>
      </c>
      <c r="E11" s="31" t="s">
        <v>9</v>
      </c>
      <c r="F11" s="30" t="s">
        <v>8</v>
      </c>
      <c r="G11" s="30"/>
      <c r="H11" s="30" t="s">
        <v>8</v>
      </c>
      <c r="I11" s="2"/>
    </row>
    <row r="12" spans="1:9" ht="18">
      <c r="A12" s="11"/>
      <c r="B12" s="13"/>
      <c r="C12" s="17"/>
      <c r="D12" s="30"/>
      <c r="E12" s="31"/>
      <c r="F12" s="24" t="s">
        <v>11</v>
      </c>
      <c r="G12" s="24" t="s">
        <v>16</v>
      </c>
      <c r="H12" s="24" t="s">
        <v>20</v>
      </c>
      <c r="I12" s="2"/>
    </row>
    <row r="13" spans="1:9" ht="18">
      <c r="A13" s="11"/>
      <c r="B13" s="16"/>
      <c r="C13" s="15"/>
      <c r="D13" s="14">
        <v>1</v>
      </c>
      <c r="E13" s="13">
        <v>2</v>
      </c>
      <c r="F13" s="12">
        <v>3</v>
      </c>
      <c r="G13" s="12">
        <v>4</v>
      </c>
      <c r="H13" s="12">
        <v>5</v>
      </c>
      <c r="I13" s="2"/>
    </row>
    <row r="14" spans="1:9" ht="18">
      <c r="A14" s="11"/>
      <c r="B14" s="10">
        <v>10209</v>
      </c>
      <c r="C14" s="9">
        <v>30301</v>
      </c>
      <c r="D14" s="8">
        <v>1</v>
      </c>
      <c r="E14" s="5" t="s">
        <v>7</v>
      </c>
      <c r="F14" s="3">
        <v>2473275.04</v>
      </c>
      <c r="G14" s="3">
        <v>2249444.81</v>
      </c>
      <c r="H14" s="3">
        <v>2285244.6800000002</v>
      </c>
      <c r="I14" s="7"/>
    </row>
    <row r="15" spans="1:9" ht="18">
      <c r="A15" s="11"/>
      <c r="B15" s="10">
        <v>10209</v>
      </c>
      <c r="C15" s="9">
        <v>30302</v>
      </c>
      <c r="D15" s="8">
        <v>2</v>
      </c>
      <c r="E15" s="5" t="s">
        <v>6</v>
      </c>
      <c r="F15" s="3">
        <v>893203.56</v>
      </c>
      <c r="G15" s="3">
        <v>766790.15</v>
      </c>
      <c r="H15" s="3">
        <v>776573.94</v>
      </c>
      <c r="I15" s="7"/>
    </row>
    <row r="16" spans="1:9" ht="18">
      <c r="A16" s="11"/>
      <c r="B16" s="10">
        <v>10209</v>
      </c>
      <c r="C16" s="9">
        <v>30303</v>
      </c>
      <c r="D16" s="8">
        <v>3</v>
      </c>
      <c r="E16" s="5" t="s">
        <v>12</v>
      </c>
      <c r="F16" s="3">
        <v>4240697.79</v>
      </c>
      <c r="G16" s="3">
        <v>2759360.16</v>
      </c>
      <c r="H16" s="3">
        <v>2648008.2999999998</v>
      </c>
      <c r="I16" s="7"/>
    </row>
    <row r="17" spans="1:9" ht="18">
      <c r="A17" s="11"/>
      <c r="B17" s="10">
        <v>10209</v>
      </c>
      <c r="C17" s="9">
        <v>30305</v>
      </c>
      <c r="D17" s="8">
        <v>4</v>
      </c>
      <c r="E17" s="5" t="s">
        <v>5</v>
      </c>
      <c r="F17" s="3">
        <v>1267193.8</v>
      </c>
      <c r="G17" s="3">
        <v>1042340.28</v>
      </c>
      <c r="H17" s="3">
        <v>1052765.32</v>
      </c>
      <c r="I17" s="7"/>
    </row>
    <row r="18" spans="1:9" ht="18">
      <c r="A18" s="11"/>
      <c r="B18" s="10">
        <v>10209</v>
      </c>
      <c r="C18" s="9">
        <v>30306</v>
      </c>
      <c r="D18" s="8">
        <v>5</v>
      </c>
      <c r="E18" s="5" t="s">
        <v>4</v>
      </c>
      <c r="F18" s="3">
        <v>872223.75</v>
      </c>
      <c r="G18" s="3">
        <v>786824.22</v>
      </c>
      <c r="H18" s="3">
        <v>801130.9</v>
      </c>
      <c r="I18" s="7"/>
    </row>
    <row r="19" spans="1:9" ht="18">
      <c r="A19" s="11"/>
      <c r="B19" s="10">
        <v>10209</v>
      </c>
      <c r="C19" s="9">
        <v>30307</v>
      </c>
      <c r="D19" s="8">
        <v>6</v>
      </c>
      <c r="E19" s="5" t="s">
        <v>3</v>
      </c>
      <c r="F19" s="3">
        <v>1367400.71</v>
      </c>
      <c r="G19" s="3">
        <v>1206610.58</v>
      </c>
      <c r="H19" s="3">
        <v>1226277.07</v>
      </c>
      <c r="I19" s="7"/>
    </row>
    <row r="20" spans="1:9" ht="18">
      <c r="A20" s="11"/>
      <c r="B20" s="10">
        <v>10209</v>
      </c>
      <c r="C20" s="9">
        <v>30308</v>
      </c>
      <c r="D20" s="8">
        <v>7</v>
      </c>
      <c r="E20" s="5" t="s">
        <v>2</v>
      </c>
      <c r="F20" s="3">
        <v>1218498.44</v>
      </c>
      <c r="G20" s="3">
        <v>994709.19</v>
      </c>
      <c r="H20" s="3">
        <v>1003744.8</v>
      </c>
      <c r="I20" s="7"/>
    </row>
    <row r="21" spans="1:9" ht="18">
      <c r="A21" s="11"/>
      <c r="B21" s="10">
        <v>10209</v>
      </c>
      <c r="C21" s="9">
        <v>30309</v>
      </c>
      <c r="D21" s="8">
        <v>8</v>
      </c>
      <c r="E21" s="5" t="s">
        <v>1</v>
      </c>
      <c r="F21" s="3">
        <v>883471.91</v>
      </c>
      <c r="G21" s="3">
        <v>766692.61</v>
      </c>
      <c r="H21" s="3">
        <v>779026.99</v>
      </c>
      <c r="I21" s="7"/>
    </row>
    <row r="22" spans="1:9" ht="18">
      <c r="A22" s="6"/>
      <c r="B22" s="5"/>
      <c r="C22" s="4"/>
      <c r="D22" s="29" t="s">
        <v>0</v>
      </c>
      <c r="E22" s="29"/>
      <c r="F22" s="3">
        <f>F14+F15+F16+F17+F18+F19+F20+F21</f>
        <v>13215965.000000002</v>
      </c>
      <c r="G22" s="3">
        <f t="shared" ref="G22:H22" si="0">G14+G15+G16+G17+G18+G19+G20+G21</f>
        <v>10572771.999999998</v>
      </c>
      <c r="H22" s="3">
        <f t="shared" si="0"/>
        <v>10572772.000000002</v>
      </c>
      <c r="I22" s="2"/>
    </row>
  </sheetData>
  <mergeCells count="6">
    <mergeCell ref="E8:H8"/>
    <mergeCell ref="D9:H9"/>
    <mergeCell ref="D22:E22"/>
    <mergeCell ref="F11:H11"/>
    <mergeCell ref="E11:E12"/>
    <mergeCell ref="D11:D12"/>
  </mergeCells>
  <pageMargins left="0.74803149606299213" right="0.19685039370078741" top="0.98425196850393704" bottom="0.98425196850393704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2021-12-14T07:07:37Z</cp:lastPrinted>
  <dcterms:created xsi:type="dcterms:W3CDTF">2019-11-14T02:41:18Z</dcterms:created>
  <dcterms:modified xsi:type="dcterms:W3CDTF">2022-11-14T09:24:57Z</dcterms:modified>
</cp:coreProperties>
</file>