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13" i="2"/>
  <c r="F14"/>
  <c r="F15"/>
  <c r="F16"/>
  <c r="F17"/>
  <c r="F18"/>
  <c r="F19"/>
  <c r="F12"/>
  <c r="G20"/>
  <c r="F20" s="1"/>
</calcChain>
</file>

<file path=xl/sharedStrings.xml><?xml version="1.0" encoding="utf-8"?>
<sst xmlns="http://schemas.openxmlformats.org/spreadsheetml/2006/main" count="20" uniqueCount="20">
  <si>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</si>
  <si>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</si>
  <si>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</si>
  <si>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</si>
  <si>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</si>
  <si>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</si>
  <si>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</si>
  <si>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</si>
  <si>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</si>
  <si>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</si>
  <si>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</si>
  <si>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</si>
  <si>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</si>
  <si>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</si>
  <si>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</si>
  <si>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</si>
  <si>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"О бюджете Большеуковского муниципального района на 2023 год</t>
  </si>
  <si>
    <t>и на плановый период 2024 и 2025 годов"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</si>
  <si>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</si>
  <si>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2023 году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</si>
</sst>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showGridLines="0" tabSelected="1" zoomScale="70" zoomScaleNormal="70" workbookViewId="0">
      <selection sqref="A1:XFD5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35.88671875" style="1" customWidth="1"/>
    <col min="7" max="7" width="21" style="1" customWidth="1"/>
    <col min="8" max="8" width="0.33203125" style="1" hidden="1" customWidth="1"/>
    <col min="9" max="9" width="28" style="1" customWidth="1"/>
    <col min="10" max="250" width="9.109375" style="1" customWidth="1"/>
    <col min="251" max="16384" width="9.109375" style="1"/>
  </cols>
  <sheetData>
    <row r="1" spans="1:9" ht="18">
      <c r="A1" s="8"/>
      <c r="B1" s="8"/>
      <c r="C1" s="8"/>
      <c r="D1" s="8"/>
      <c r="E1" s="8"/>
      <c r="F1" s="8"/>
      <c r="G1" s="8"/>
      <c r="H1" s="18"/>
      <c r="I1" s="18" t="s">
        <v>15</v>
      </c>
    </row>
    <row r="2" spans="1:9" ht="18">
      <c r="A2" s="8"/>
      <c r="B2" s="17"/>
      <c r="C2" s="17"/>
      <c r="D2" s="17"/>
      <c r="E2" s="17"/>
      <c r="F2" s="17"/>
      <c r="G2" s="17"/>
      <c r="H2" s="18"/>
      <c r="I2" s="18" t="s">
        <v>13</v>
      </c>
    </row>
    <row r="3" spans="1:9" ht="18">
      <c r="A3" s="8"/>
      <c r="B3" s="17"/>
      <c r="C3" s="17"/>
      <c r="D3" s="17"/>
      <c r="E3" s="17"/>
      <c r="F3" s="17"/>
      <c r="G3" s="17"/>
      <c r="H3" s="18"/>
      <c r="I3" s="18" t="s">
        <v>16</v>
      </c>
    </row>
    <row r="4" spans="1:9" ht="18">
      <c r="A4" s="8"/>
      <c r="B4" s="17"/>
      <c r="C4" s="17"/>
      <c r="D4" s="17"/>
      <c r="E4" s="17"/>
      <c r="F4" s="17"/>
      <c r="G4" s="17"/>
      <c r="H4" s="18"/>
      <c r="I4" s="18" t="s">
        <v>17</v>
      </c>
    </row>
    <row r="5" spans="1:9" ht="18">
      <c r="A5" s="8"/>
      <c r="B5" s="16"/>
      <c r="C5" s="16"/>
      <c r="D5" s="16"/>
      <c r="E5" s="16"/>
      <c r="F5" s="16"/>
      <c r="G5" s="16"/>
      <c r="H5" s="2"/>
    </row>
    <row r="6" spans="1:9" ht="18">
      <c r="A6" s="8"/>
      <c r="B6" s="16"/>
      <c r="C6" s="16"/>
      <c r="D6" s="25" t="s">
        <v>12</v>
      </c>
      <c r="E6" s="25"/>
      <c r="F6" s="25"/>
      <c r="G6" s="25"/>
      <c r="H6" s="25"/>
      <c r="I6" s="25"/>
    </row>
    <row r="7" spans="1:9" ht="42.45" customHeight="1">
      <c r="A7" s="15"/>
      <c r="B7" s="13"/>
      <c r="C7" s="13"/>
      <c r="D7" s="25" t="s">
        <v>19</v>
      </c>
      <c r="E7" s="26"/>
      <c r="F7" s="26"/>
      <c r="G7" s="26"/>
      <c r="H7" s="26"/>
      <c r="I7" s="26"/>
    </row>
    <row r="8" spans="1:9" ht="18.649999999999999" thickBot="1">
      <c r="A8" s="8"/>
      <c r="B8" s="8"/>
      <c r="C8" s="8"/>
      <c r="D8" s="8"/>
      <c r="E8" s="8"/>
      <c r="F8" s="8"/>
      <c r="G8" s="8"/>
      <c r="H8" s="2"/>
    </row>
    <row r="9" spans="1:9" ht="36" customHeight="1">
      <c r="A9" s="8"/>
      <c r="B9" s="10"/>
      <c r="C9" s="14"/>
      <c r="D9" s="39" t="s">
        <v>10</v>
      </c>
      <c r="E9" s="37" t="s">
        <v>9</v>
      </c>
      <c r="F9" s="37" t="s">
        <v>8</v>
      </c>
      <c r="G9" s="37"/>
      <c r="H9" s="37"/>
      <c r="I9" s="41"/>
    </row>
    <row r="10" spans="1:9" ht="54.65" customHeight="1" thickBot="1">
      <c r="A10" s="8"/>
      <c r="B10" s="9"/>
      <c r="C10" s="13"/>
      <c r="D10" s="40"/>
      <c r="E10" s="38"/>
      <c r="F10" s="21" t="s">
        <v>14</v>
      </c>
      <c r="G10" s="27" t="s">
        <v>18</v>
      </c>
      <c r="H10" s="28"/>
      <c r="I10" s="29"/>
    </row>
    <row r="11" spans="1:9" ht="18">
      <c r="A11" s="8"/>
      <c r="B11" s="12"/>
      <c r="C11" s="11"/>
      <c r="D11" s="19">
        <v>1</v>
      </c>
      <c r="E11" s="20">
        <v>2</v>
      </c>
      <c r="F11" s="20">
        <v>3</v>
      </c>
      <c r="G11" s="33">
        <v>4</v>
      </c>
      <c r="H11" s="34"/>
      <c r="I11" s="35"/>
    </row>
    <row r="12" spans="1:9" ht="28.3" customHeight="1">
      <c r="A12" s="8"/>
      <c r="B12" s="7">
        <v>10209</v>
      </c>
      <c r="C12" s="6">
        <v>30301</v>
      </c>
      <c r="D12" s="22">
        <v>1</v>
      </c>
      <c r="E12" s="23" t="s">
        <v>7</v>
      </c>
      <c r="F12" s="24">
        <f>G12</f>
        <v>2925</v>
      </c>
      <c r="G12" s="30">
        <v>2925</v>
      </c>
      <c r="H12" s="31"/>
      <c r="I12" s="32"/>
    </row>
    <row r="13" spans="1:9" ht="28.3" customHeight="1">
      <c r="A13" s="8"/>
      <c r="B13" s="7">
        <v>10209</v>
      </c>
      <c r="C13" s="6">
        <v>30302</v>
      </c>
      <c r="D13" s="22">
        <v>2</v>
      </c>
      <c r="E13" s="23" t="s">
        <v>6</v>
      </c>
      <c r="F13" s="24">
        <f t="shared" ref="F13:F20" si="0">G13</f>
        <v>797</v>
      </c>
      <c r="G13" s="30">
        <v>797</v>
      </c>
      <c r="H13" s="31"/>
      <c r="I13" s="32"/>
    </row>
    <row r="14" spans="1:9" ht="28.3" customHeight="1">
      <c r="A14" s="8"/>
      <c r="B14" s="7">
        <v>10209</v>
      </c>
      <c r="C14" s="6">
        <v>30303</v>
      </c>
      <c r="D14" s="22">
        <v>3</v>
      </c>
      <c r="E14" s="23" t="s">
        <v>11</v>
      </c>
      <c r="F14" s="24">
        <f t="shared" si="0"/>
        <v>11296</v>
      </c>
      <c r="G14" s="30">
        <v>11296</v>
      </c>
      <c r="H14" s="31"/>
      <c r="I14" s="32"/>
    </row>
    <row r="15" spans="1:9" ht="28.3" customHeight="1">
      <c r="A15" s="8"/>
      <c r="B15" s="7">
        <v>10209</v>
      </c>
      <c r="C15" s="6">
        <v>30305</v>
      </c>
      <c r="D15" s="22">
        <v>4</v>
      </c>
      <c r="E15" s="23" t="s">
        <v>5</v>
      </c>
      <c r="F15" s="24">
        <f t="shared" si="0"/>
        <v>1053</v>
      </c>
      <c r="G15" s="30">
        <v>1053</v>
      </c>
      <c r="H15" s="31"/>
      <c r="I15" s="32"/>
    </row>
    <row r="16" spans="1:9" ht="28.3" customHeight="1">
      <c r="A16" s="8"/>
      <c r="B16" s="7">
        <v>10209</v>
      </c>
      <c r="C16" s="6">
        <v>30306</v>
      </c>
      <c r="D16" s="22">
        <v>5</v>
      </c>
      <c r="E16" s="23" t="s">
        <v>4</v>
      </c>
      <c r="F16" s="24">
        <f t="shared" si="0"/>
        <v>844</v>
      </c>
      <c r="G16" s="30">
        <v>844</v>
      </c>
      <c r="H16" s="31"/>
      <c r="I16" s="32"/>
    </row>
    <row r="17" spans="1:9" ht="28.3" customHeight="1">
      <c r="A17" s="8"/>
      <c r="B17" s="7">
        <v>10209</v>
      </c>
      <c r="C17" s="6">
        <v>30307</v>
      </c>
      <c r="D17" s="22">
        <v>6</v>
      </c>
      <c r="E17" s="23" t="s">
        <v>3</v>
      </c>
      <c r="F17" s="24">
        <f t="shared" si="0"/>
        <v>1298</v>
      </c>
      <c r="G17" s="30">
        <v>1298</v>
      </c>
      <c r="H17" s="31"/>
      <c r="I17" s="32"/>
    </row>
    <row r="18" spans="1:9" ht="28.3" customHeight="1">
      <c r="A18" s="8"/>
      <c r="B18" s="7">
        <v>10209</v>
      </c>
      <c r="C18" s="6">
        <v>30308</v>
      </c>
      <c r="D18" s="22">
        <v>7</v>
      </c>
      <c r="E18" s="23" t="s">
        <v>2</v>
      </c>
      <c r="F18" s="24">
        <f t="shared" si="0"/>
        <v>995</v>
      </c>
      <c r="G18" s="30">
        <v>995</v>
      </c>
      <c r="H18" s="31"/>
      <c r="I18" s="32"/>
    </row>
    <row r="19" spans="1:9" ht="28.3" customHeight="1">
      <c r="A19" s="8"/>
      <c r="B19" s="7">
        <v>10209</v>
      </c>
      <c r="C19" s="6">
        <v>30309</v>
      </c>
      <c r="D19" s="22">
        <v>8</v>
      </c>
      <c r="E19" s="23" t="s">
        <v>1</v>
      </c>
      <c r="F19" s="24">
        <f t="shared" si="0"/>
        <v>792</v>
      </c>
      <c r="G19" s="30">
        <v>792</v>
      </c>
      <c r="H19" s="31"/>
      <c r="I19" s="32"/>
    </row>
    <row r="20" spans="1:9" ht="18">
      <c r="A20" s="5"/>
      <c r="B20" s="4"/>
      <c r="C20" s="3"/>
      <c r="D20" s="36" t="s">
        <v>0</v>
      </c>
      <c r="E20" s="36"/>
      <c r="F20" s="24">
        <f t="shared" si="0"/>
        <v>20000</v>
      </c>
      <c r="G20" s="30">
        <f>G12+G13+G14+G15+G16+G17+G18+G19</f>
        <v>20000</v>
      </c>
      <c r="H20" s="31"/>
      <c r="I20" s="32"/>
    </row>
  </sheetData>
  <mergeCells count="17">
    <mergeCell ref="F9:I9"/>
    <mergeCell ref="D7:I7"/>
    <mergeCell ref="D6:I6"/>
    <mergeCell ref="G10:I10"/>
    <mergeCell ref="G20:I20"/>
    <mergeCell ref="G19:I19"/>
    <mergeCell ref="G18:I18"/>
    <mergeCell ref="G17:I17"/>
    <mergeCell ref="G16:I16"/>
    <mergeCell ref="G15:I15"/>
    <mergeCell ref="G14:I14"/>
    <mergeCell ref="G11:I11"/>
    <mergeCell ref="G13:I13"/>
    <mergeCell ref="G12:I12"/>
    <mergeCell ref="D20:E20"/>
    <mergeCell ref="E9:E10"/>
    <mergeCell ref="D9:D10"/>
  </mergeCells>
  <pageMargins left="0.74803149606299213" right="0.19685039370078741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2023-07-24T08:35:05Z</cp:lastPrinted>
  <dcterms:created xsi:type="dcterms:W3CDTF">2019-11-14T02:41:18Z</dcterms:created>
  <dcterms:modified xsi:type="dcterms:W3CDTF">2023-12-06T05:36:52Z</dcterms:modified>
</cp:coreProperties>
</file>